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IFOROWAEM\Downloads\"/>
    </mc:Choice>
  </mc:AlternateContent>
  <bookViews>
    <workbookView xWindow="0" yWindow="0" windowWidth="28800" windowHeight="11700"/>
  </bookViews>
  <sheets>
    <sheet name="Программа оздоровления" sheetId="1" r:id="rId1"/>
  </sheets>
  <calcPr calcId="162913"/>
</workbook>
</file>

<file path=xl/calcChain.xml><?xml version="1.0" encoding="utf-8"?>
<calcChain xmlns="http://schemas.openxmlformats.org/spreadsheetml/2006/main">
  <c r="R20" i="1" l="1"/>
  <c r="R16" i="1"/>
  <c r="R12" i="1"/>
  <c r="R24" i="1" s="1"/>
  <c r="F20" i="1"/>
  <c r="G20" i="1"/>
  <c r="H20" i="1"/>
  <c r="H24" i="1" s="1"/>
  <c r="I20" i="1"/>
  <c r="J20" i="1"/>
  <c r="K20" i="1"/>
  <c r="L20" i="1"/>
  <c r="M20" i="1"/>
  <c r="N20" i="1"/>
  <c r="O20" i="1"/>
  <c r="P20" i="1"/>
  <c r="Q20" i="1"/>
  <c r="E20" i="1"/>
  <c r="F16" i="1"/>
  <c r="G16" i="1"/>
  <c r="G24" i="1" s="1"/>
  <c r="H16" i="1"/>
  <c r="I16" i="1"/>
  <c r="J16" i="1"/>
  <c r="K16" i="1"/>
  <c r="L16" i="1"/>
  <c r="M16" i="1"/>
  <c r="N16" i="1"/>
  <c r="O16" i="1"/>
  <c r="P16" i="1"/>
  <c r="Q16" i="1"/>
  <c r="E16" i="1"/>
  <c r="F12" i="1"/>
  <c r="F24" i="1" s="1"/>
  <c r="G12" i="1"/>
  <c r="H12" i="1"/>
  <c r="I12" i="1"/>
  <c r="J12" i="1"/>
  <c r="J24" i="1" s="1"/>
  <c r="K12" i="1"/>
  <c r="L12" i="1"/>
  <c r="M12" i="1"/>
  <c r="N12" i="1"/>
  <c r="O12" i="1"/>
  <c r="P12" i="1"/>
  <c r="Q12" i="1"/>
  <c r="E12" i="1"/>
  <c r="E24" i="1" s="1"/>
  <c r="K24" i="1" l="1"/>
  <c r="P24" i="1"/>
  <c r="N24" i="1"/>
  <c r="Q24" i="1"/>
  <c r="O24" i="1"/>
  <c r="M24" i="1"/>
  <c r="L24" i="1"/>
  <c r="I24" i="1"/>
</calcChain>
</file>

<file path=xl/sharedStrings.xml><?xml version="1.0" encoding="utf-8"?>
<sst xmlns="http://schemas.openxmlformats.org/spreadsheetml/2006/main" count="47" uniqueCount="36">
  <si>
    <t/>
  </si>
  <si>
    <t>тыс. рублей</t>
  </si>
  <si>
    <t>№</t>
  </si>
  <si>
    <t>Показатель</t>
  </si>
  <si>
    <t>Бюджетный эффект от реализации плана мероприятий</t>
  </si>
  <si>
    <t>план</t>
  </si>
  <si>
    <t>факт</t>
  </si>
  <si>
    <t>1.</t>
  </si>
  <si>
    <t>Мероприятия по росту доходного потенциала</t>
  </si>
  <si>
    <t>2.</t>
  </si>
  <si>
    <t>Мероприятия по оптимизации (сокращению) расходов</t>
  </si>
  <si>
    <t>3.</t>
  </si>
  <si>
    <t>Информация о реализации плана мероприятий по оздоровлению муниципальных финансов,  включающего программу оптимизации расходов и мероприятия, направленные на рост доходов бюджета  и сокращение муниципального долга</t>
  </si>
  <si>
    <t>_______________________________________________
муниципальный округ (городский округ)</t>
  </si>
  <si>
    <t xml:space="preserve">Мероприятия по сокращению муниципального долга </t>
  </si>
  <si>
    <t>Отчетный год (2025 год)</t>
  </si>
  <si>
    <t>Текущий финансовый год (2026 год)</t>
  </si>
  <si>
    <t>план 
(на I квартал)</t>
  </si>
  <si>
    <t>факт 
(за I квартал)</t>
  </si>
  <si>
    <t>план 
(на II квартал)</t>
  </si>
  <si>
    <t>факт 
(за II квартал)</t>
  </si>
  <si>
    <t>план 
(на III квартал)</t>
  </si>
  <si>
    <t>факт 
(за III квартал)</t>
  </si>
  <si>
    <t>план 
(на IV квартал)</t>
  </si>
  <si>
    <t>факт 
(за IVквартал)</t>
  </si>
  <si>
    <t>план на 2026 год (годовые значения)</t>
  </si>
  <si>
    <t>план на 2027 год (годовые значения)</t>
  </si>
  <si>
    <t>№ пункта плана мероприятий</t>
  </si>
  <si>
    <t>…..</t>
  </si>
  <si>
    <t>ИТОГО БЮДЖЕТНЫЙ ЭФФЕКТ</t>
  </si>
  <si>
    <t xml:space="preserve">Выполнение обязательства 
представлять ежеквартально 
до 10.04, 10.07, 10.10, 14.01
(да/нет - в случае невыполнения указать причины) </t>
  </si>
  <si>
    <t>план на 2028 год (годовые значения)</t>
  </si>
  <si>
    <t>план на 2029 год (годовые значения)</t>
  </si>
  <si>
    <t xml:space="preserve">Реквизиты акта муниципального образования о принятии плана мероприятий по оздоровлению муниципальных финансов </t>
  </si>
  <si>
    <t>Плановый период</t>
  </si>
  <si>
    <t xml:space="preserve">Приложение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</si>
</sst>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#,##0.0"/>
    <numFmt numFmtId="165" formatCode="_-* #,##0.00&quot;р.&quot;_-;\-* #,##0.00&quot;р.&quot;_-;_-* &quot;-&quot;??&quot;р.&quot;_-;_-@_-"/>
    <numFmt numFmtId="166" formatCode="_-* #,##0.00_р_._-;\-* #,##0.00_р_._-;_-* &quot;-&quot;??_р_._-;_-@_-"/>
  </numFmts>
  <fonts count="19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18"/>
      <name val="Calibri"/>
      <family val="2"/>
    </font>
    <font>
      <sz val="11"/>
      <color indexed="41"/>
      <name val="Calibri"/>
      <family val="2"/>
    </font>
    <font>
      <sz val="10"/>
      <color theme="1"/>
      <name val="Calibri"/>
      <family val="2"/>
      <scheme val="minor"/>
    </font>
    <font>
      <sz val="10"/>
      <name val="Arial CYR"/>
    </font>
    <font>
      <b/>
      <sz val="11"/>
      <color indexed="18"/>
      <name val="Calibri"/>
      <family val="2"/>
    </font>
    <font>
      <b/>
      <sz val="11"/>
      <color indexed="41"/>
      <name val="Calibri"/>
      <family val="2"/>
    </font>
    <font>
      <sz val="11"/>
      <color indexed="8"/>
      <name val="Calibri"/>
      <family val="2"/>
    </font>
    <font>
      <sz val="10"/>
      <name val="Tahoma"/>
      <family val="2"/>
    </font>
    <font>
      <sz val="8"/>
      <color theme="1"/>
      <name val="Calibri"/>
      <family val="2"/>
      <scheme val="minor"/>
    </font>
    <font>
      <sz val="8"/>
      <color rgb="FFFFFFFF"/>
      <name val="Tahoma"/>
      <family val="2"/>
    </font>
    <font>
      <b/>
      <sz val="8"/>
      <name val="Tahoma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34">
    <xf numFmtId="0" fontId="0" fillId="0" borderId="0"/>
    <xf numFmtId="0" fontId="2" fillId="0" borderId="0"/>
    <xf numFmtId="0" fontId="3" fillId="3" borderId="0"/>
    <xf numFmtId="0" fontId="3" fillId="3" borderId="0"/>
    <xf numFmtId="0" fontId="3" fillId="3" borderId="0"/>
    <xf numFmtId="0" fontId="3" fillId="4" borderId="0"/>
    <xf numFmtId="0" fontId="3" fillId="4" borderId="0"/>
    <xf numFmtId="0" fontId="3" fillId="4" borderId="0"/>
    <xf numFmtId="0" fontId="3" fillId="5" borderId="0"/>
    <xf numFmtId="0" fontId="3" fillId="5" borderId="0"/>
    <xf numFmtId="0" fontId="3" fillId="5" borderId="0"/>
    <xf numFmtId="0" fontId="3" fillId="6" borderId="0"/>
    <xf numFmtId="0" fontId="3" fillId="6" borderId="0"/>
    <xf numFmtId="0" fontId="3" fillId="6" borderId="0"/>
    <xf numFmtId="0" fontId="3" fillId="7" borderId="0"/>
    <xf numFmtId="0" fontId="3" fillId="7" borderId="0"/>
    <xf numFmtId="0" fontId="3" fillId="7" borderId="0"/>
    <xf numFmtId="0" fontId="3" fillId="5" borderId="0"/>
    <xf numFmtId="0" fontId="3" fillId="5" borderId="0"/>
    <xf numFmtId="0" fontId="3" fillId="5" borderId="0"/>
    <xf numFmtId="0" fontId="3" fillId="7" borderId="0"/>
    <xf numFmtId="0" fontId="3" fillId="7" borderId="0"/>
    <xf numFmtId="0" fontId="3" fillId="7" borderId="0"/>
    <xf numFmtId="0" fontId="3" fillId="4" borderId="0"/>
    <xf numFmtId="0" fontId="3" fillId="4" borderId="0"/>
    <xf numFmtId="0" fontId="3" fillId="4" borderId="0"/>
    <xf numFmtId="0" fontId="3" fillId="8" borderId="0"/>
    <xf numFmtId="0" fontId="3" fillId="8" borderId="0"/>
    <xf numFmtId="0" fontId="3" fillId="8" borderId="0"/>
    <xf numFmtId="0" fontId="3" fillId="9" borderId="0"/>
    <xf numFmtId="0" fontId="3" fillId="9" borderId="0"/>
    <xf numFmtId="0" fontId="3" fillId="9" borderId="0"/>
    <xf numFmtId="0" fontId="3" fillId="7" borderId="0"/>
    <xf numFmtId="0" fontId="3" fillId="7" borderId="0"/>
    <xf numFmtId="0" fontId="3" fillId="7" borderId="0"/>
    <xf numFmtId="0" fontId="3" fillId="5" borderId="0"/>
    <xf numFmtId="0" fontId="3" fillId="5" borderId="0"/>
    <xf numFmtId="0" fontId="3" fillId="5" borderId="0"/>
    <xf numFmtId="0" fontId="4" fillId="7" borderId="0"/>
    <xf numFmtId="0" fontId="4" fillId="7" borderId="0"/>
    <xf numFmtId="0" fontId="4" fillId="7" borderId="0"/>
    <xf numFmtId="0" fontId="4" fillId="10" borderId="0"/>
    <xf numFmtId="0" fontId="4" fillId="10" borderId="0"/>
    <xf numFmtId="0" fontId="4" fillId="10" borderId="0"/>
    <xf numFmtId="0" fontId="4" fillId="11" borderId="0"/>
    <xf numFmtId="0" fontId="4" fillId="11" borderId="0"/>
    <xf numFmtId="0" fontId="4" fillId="11" borderId="0"/>
    <xf numFmtId="0" fontId="4" fillId="9" borderId="0"/>
    <xf numFmtId="0" fontId="4" fillId="9" borderId="0"/>
    <xf numFmtId="0" fontId="4" fillId="9" borderId="0"/>
    <xf numFmtId="0" fontId="4" fillId="7" borderId="0"/>
    <xf numFmtId="0" fontId="4" fillId="7" borderId="0"/>
    <xf numFmtId="0" fontId="4" fillId="7" borderId="0"/>
    <xf numFmtId="0" fontId="4" fillId="4" borderId="0"/>
    <xf numFmtId="0" fontId="4" fillId="4" borderId="0"/>
    <xf numFmtId="0" fontId="4" fillId="4" borderId="0"/>
    <xf numFmtId="0" fontId="5" fillId="0" borderId="0"/>
    <xf numFmtId="0" fontId="4" fillId="12" borderId="0"/>
    <xf numFmtId="0" fontId="4" fillId="12" borderId="0"/>
    <xf numFmtId="0" fontId="4" fillId="12" borderId="0"/>
    <xf numFmtId="0" fontId="4" fillId="10" borderId="0"/>
    <xf numFmtId="0" fontId="4" fillId="10" borderId="0"/>
    <xf numFmtId="0" fontId="4" fillId="10" borderId="0"/>
    <xf numFmtId="0" fontId="4" fillId="11" borderId="0"/>
    <xf numFmtId="0" fontId="4" fillId="11" borderId="0"/>
    <xf numFmtId="0" fontId="4" fillId="11" borderId="0"/>
    <xf numFmtId="0" fontId="4" fillId="13" borderId="0"/>
    <xf numFmtId="0" fontId="4" fillId="13" borderId="0"/>
    <xf numFmtId="0" fontId="4" fillId="13" borderId="0"/>
    <xf numFmtId="0" fontId="4" fillId="14" borderId="0"/>
    <xf numFmtId="0" fontId="4" fillId="14" borderId="0"/>
    <xf numFmtId="0" fontId="4" fillId="14" borderId="0"/>
    <xf numFmtId="0" fontId="4" fillId="15" borderId="0"/>
    <xf numFmtId="0" fontId="4" fillId="15" borderId="0"/>
    <xf numFmtId="0" fontId="4" fillId="15" borderId="0"/>
    <xf numFmtId="0" fontId="1" fillId="0" borderId="0"/>
    <xf numFmtId="165" fontId="6" fillId="0" borderId="0"/>
    <xf numFmtId="165" fontId="6" fillId="0" borderId="0"/>
    <xf numFmtId="165" fontId="6" fillId="0" borderId="0"/>
    <xf numFmtId="0" fontId="1" fillId="0" borderId="0"/>
    <xf numFmtId="0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44" fontId="1" fillId="0" borderId="0"/>
    <xf numFmtId="0" fontId="7" fillId="0" borderId="11"/>
    <xf numFmtId="0" fontId="7" fillId="0" borderId="11"/>
    <xf numFmtId="0" fontId="7" fillId="0" borderId="11"/>
    <xf numFmtId="0" fontId="8" fillId="16" borderId="12"/>
    <xf numFmtId="0" fontId="8" fillId="16" borderId="12"/>
    <xf numFmtId="0" fontId="8" fillId="16" borderId="12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/>
    <xf numFmtId="9" fontId="2" fillId="0" borderId="0"/>
    <xf numFmtId="9" fontId="2" fillId="0" borderId="0"/>
    <xf numFmtId="0" fontId="13" fillId="0" borderId="0">
      <alignment horizontal="left" vertical="center"/>
    </xf>
    <xf numFmtId="0" fontId="13" fillId="0" borderId="0">
      <alignment horizontal="left" vertical="center"/>
    </xf>
    <xf numFmtId="0" fontId="13" fillId="0" borderId="0">
      <alignment horizontal="left"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6" fontId="6" fillId="0" borderId="0"/>
    <xf numFmtId="166" fontId="6" fillId="0" borderId="0"/>
    <xf numFmtId="166" fontId="6" fillId="0" borderId="0"/>
  </cellStyleXfs>
  <cellXfs count="38">
    <xf numFmtId="0" fontId="0" fillId="0" borderId="0" xfId="0"/>
    <xf numFmtId="0" fontId="16" fillId="0" borderId="0" xfId="0" applyNumberFormat="1" applyFont="1" applyFill="1" applyBorder="1" applyProtection="1"/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right" wrapText="1"/>
    </xf>
    <xf numFmtId="0" fontId="17" fillId="0" borderId="9" xfId="1" applyNumberFormat="1" applyFont="1" applyFill="1" applyBorder="1" applyAlignment="1" applyProtection="1">
      <alignment horizontal="center" vertical="center" wrapText="1"/>
    </xf>
    <xf numFmtId="0" fontId="17" fillId="2" borderId="9" xfId="1" applyNumberFormat="1" applyFont="1" applyFill="1" applyBorder="1" applyAlignment="1" applyProtection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wrapText="1"/>
    </xf>
    <xf numFmtId="164" fontId="16" fillId="0" borderId="9" xfId="0" applyNumberFormat="1" applyFont="1" applyFill="1" applyBorder="1" applyAlignment="1" applyProtection="1">
      <alignment horizontal="center" vertical="center" wrapText="1"/>
    </xf>
    <xf numFmtId="164" fontId="16" fillId="0" borderId="9" xfId="0" applyNumberFormat="1" applyFont="1" applyFill="1" applyBorder="1" applyAlignment="1" applyProtection="1">
      <alignment horizontal="right" vertical="center" wrapText="1"/>
    </xf>
    <xf numFmtId="0" fontId="16" fillId="0" borderId="9" xfId="0" applyNumberFormat="1" applyFont="1" applyFill="1" applyBorder="1" applyProtection="1"/>
    <xf numFmtId="164" fontId="16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Protection="1"/>
    <xf numFmtId="164" fontId="15" fillId="0" borderId="9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Protection="1"/>
    <xf numFmtId="0" fontId="16" fillId="0" borderId="9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8" fillId="0" borderId="9" xfId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17" fillId="2" borderId="4" xfId="1" applyNumberFormat="1" applyFont="1" applyFill="1" applyBorder="1" applyAlignment="1" applyProtection="1">
      <alignment horizontal="center" vertical="center" wrapText="1"/>
    </xf>
    <xf numFmtId="0" fontId="17" fillId="2" borderId="7" xfId="1" applyNumberFormat="1" applyFont="1" applyFill="1" applyBorder="1" applyAlignment="1" applyProtection="1">
      <alignment horizontal="center" vertical="center" wrapText="1"/>
    </xf>
    <xf numFmtId="0" fontId="17" fillId="2" borderId="10" xfId="1" applyNumberFormat="1" applyFont="1" applyFill="1" applyBorder="1" applyAlignment="1" applyProtection="1">
      <alignment horizontal="center" vertical="center" wrapText="1"/>
    </xf>
    <xf numFmtId="0" fontId="18" fillId="0" borderId="2" xfId="1" applyNumberFormat="1" applyFont="1" applyFill="1" applyBorder="1" applyAlignment="1" applyProtection="1">
      <alignment horizontal="center" vertical="center" wrapText="1"/>
    </xf>
    <xf numFmtId="0" fontId="18" fillId="0" borderId="13" xfId="1" applyNumberFormat="1" applyFont="1" applyFill="1" applyBorder="1" applyAlignment="1" applyProtection="1">
      <alignment horizontal="center" vertical="center" wrapText="1"/>
    </xf>
    <xf numFmtId="0" fontId="18" fillId="0" borderId="14" xfId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1" xfId="0" applyNumberFormat="1" applyFont="1" applyFill="1" applyBorder="1" applyAlignment="1" applyProtection="1">
      <alignment horizontal="center"/>
    </xf>
    <xf numFmtId="0" fontId="17" fillId="2" borderId="2" xfId="1" applyNumberFormat="1" applyFont="1" applyFill="1" applyBorder="1" applyAlignment="1" applyProtection="1">
      <alignment horizontal="center" vertical="center" wrapText="1"/>
    </xf>
    <xf numFmtId="0" fontId="17" fillId="2" borderId="5" xfId="1" applyNumberFormat="1" applyFont="1" applyFill="1" applyBorder="1" applyAlignment="1" applyProtection="1">
      <alignment horizontal="center" vertical="center" wrapText="1"/>
    </xf>
    <xf numFmtId="0" fontId="17" fillId="2" borderId="8" xfId="1" applyNumberFormat="1" applyFont="1" applyFill="1" applyBorder="1" applyAlignment="1" applyProtection="1">
      <alignment horizontal="center" vertical="center" wrapText="1"/>
    </xf>
    <xf numFmtId="0" fontId="17" fillId="0" borderId="4" xfId="1" applyNumberFormat="1" applyFont="1" applyFill="1" applyBorder="1" applyAlignment="1" applyProtection="1">
      <alignment horizontal="center" vertical="center" wrapText="1"/>
    </xf>
    <xf numFmtId="0" fontId="17" fillId="0" borderId="7" xfId="1" applyNumberFormat="1" applyFont="1" applyFill="1" applyBorder="1" applyAlignment="1" applyProtection="1">
      <alignment horizontal="center" vertical="center" wrapText="1"/>
    </xf>
    <xf numFmtId="0" fontId="17" fillId="0" borderId="10" xfId="1" applyNumberFormat="1" applyFont="1" applyFill="1" applyBorder="1" applyAlignment="1" applyProtection="1">
      <alignment horizontal="center" vertical="center" wrapText="1"/>
    </xf>
    <xf numFmtId="0" fontId="18" fillId="0" borderId="3" xfId="1" applyNumberFormat="1" applyFont="1" applyFill="1" applyBorder="1" applyAlignment="1" applyProtection="1">
      <alignment horizontal="center" vertical="center" wrapText="1"/>
    </xf>
    <xf numFmtId="0" fontId="18" fillId="0" borderId="6" xfId="1" applyNumberFormat="1" applyFont="1" applyFill="1" applyBorder="1" applyAlignment="1" applyProtection="1">
      <alignment horizontal="center" vertical="center" wrapText="1"/>
    </xf>
  </cellXfs>
  <cellStyles count="734">
    <cellStyle name="20% - Акцент1 2" xfId="2"/>
    <cellStyle name="20% - Акцент1 2 2" xfId="3"/>
    <cellStyle name="20% - Акцент1 2 3" xfId="4"/>
    <cellStyle name="20% - Акцент2 2" xfId="5"/>
    <cellStyle name="20% - Акцент2 2 2" xfId="6"/>
    <cellStyle name="20% - Акцент2 2 3" xfId="7"/>
    <cellStyle name="20% - Акцент3 2" xfId="8"/>
    <cellStyle name="20% - Акцент3 2 2" xfId="9"/>
    <cellStyle name="20% - Акцент3 2 3" xfId="10"/>
    <cellStyle name="20% - Акцент4 2" xfId="11"/>
    <cellStyle name="20% - Акцент4 2 2" xfId="12"/>
    <cellStyle name="20% - Акцент4 2 3" xfId="13"/>
    <cellStyle name="20% - Акцент5 2" xfId="14"/>
    <cellStyle name="20% - Акцент5 2 2" xfId="15"/>
    <cellStyle name="20% - Акцент5 2 3" xfId="16"/>
    <cellStyle name="20% - Акцент6 2" xfId="17"/>
    <cellStyle name="20% - Акцент6 2 2" xfId="18"/>
    <cellStyle name="20% - Акцент6 2 3" xfId="19"/>
    <cellStyle name="40% - Акцент1 2" xfId="20"/>
    <cellStyle name="40% - Акцент1 2 2" xfId="21"/>
    <cellStyle name="40% - Акцент1 2 3" xfId="22"/>
    <cellStyle name="40% - Акцент2 2" xfId="23"/>
    <cellStyle name="40% - Акцент2 2 2" xfId="24"/>
    <cellStyle name="40% - Акцент2 2 3" xfId="25"/>
    <cellStyle name="40% - Акцент3 2" xfId="26"/>
    <cellStyle name="40% - Акцент3 2 2" xfId="27"/>
    <cellStyle name="40% - Акцент3 2 3" xfId="28"/>
    <cellStyle name="40% - Акцент4 2" xfId="29"/>
    <cellStyle name="40% - Акцент4 2 2" xfId="30"/>
    <cellStyle name="40% - Акцент4 2 3" xfId="31"/>
    <cellStyle name="40% - Акцент5 2" xfId="32"/>
    <cellStyle name="40% - Акцент5 2 2" xfId="33"/>
    <cellStyle name="40% - Акцент5 2 3" xfId="34"/>
    <cellStyle name="40% - Акцент6 2" xfId="35"/>
    <cellStyle name="40% - Акцент6 2 2" xfId="36"/>
    <cellStyle name="40% - Акцент6 2 3" xfId="37"/>
    <cellStyle name="60% - Акцент1 2" xfId="38"/>
    <cellStyle name="60% - Акцент1 2 2" xfId="39"/>
    <cellStyle name="60% - Акцент1 2 3" xfId="40"/>
    <cellStyle name="60% - Акцент2 2" xfId="41"/>
    <cellStyle name="60% - Акцент2 2 2" xfId="42"/>
    <cellStyle name="60% - Акцент2 2 3" xfId="43"/>
    <cellStyle name="60% - Акцент3 2" xfId="44"/>
    <cellStyle name="60% - Акцент3 2 2" xfId="45"/>
    <cellStyle name="60% - Акцент3 2 3" xfId="46"/>
    <cellStyle name="60% - Акцент4 2" xfId="47"/>
    <cellStyle name="60% - Акцент4 2 2" xfId="48"/>
    <cellStyle name="60% - Акцент4 2 3" xfId="49"/>
    <cellStyle name="60% - Акцент5 2" xfId="50"/>
    <cellStyle name="60% - Акцент5 2 2" xfId="51"/>
    <cellStyle name="60% - Акцент5 2 3" xfId="52"/>
    <cellStyle name="60% - Акцент6 2" xfId="53"/>
    <cellStyle name="60% - Акцент6 2 2" xfId="54"/>
    <cellStyle name="60% - Акцент6 2 3" xfId="55"/>
    <cellStyle name="Normal 2" xfId="56"/>
    <cellStyle name="Акцент1 2" xfId="57"/>
    <cellStyle name="Акцент1 2 2" xfId="58"/>
    <cellStyle name="Акцент1 2 3" xfId="59"/>
    <cellStyle name="Акцент2 2" xfId="60"/>
    <cellStyle name="Акцент2 2 2" xfId="61"/>
    <cellStyle name="Акцент2 2 3" xfId="62"/>
    <cellStyle name="Акцент3 2" xfId="63"/>
    <cellStyle name="Акцент3 2 2" xfId="64"/>
    <cellStyle name="Акцент3 2 3" xfId="65"/>
    <cellStyle name="Акцент4 2" xfId="66"/>
    <cellStyle name="Акцент4 2 2" xfId="67"/>
    <cellStyle name="Акцент4 2 3" xfId="68"/>
    <cellStyle name="Акцент5 2" xfId="69"/>
    <cellStyle name="Акцент5 2 2" xfId="70"/>
    <cellStyle name="Акцент5 2 3" xfId="71"/>
    <cellStyle name="Акцент6 2" xfId="72"/>
    <cellStyle name="Акцент6 2 2" xfId="73"/>
    <cellStyle name="Акцент6 2 3" xfId="74"/>
    <cellStyle name="Денежный 2" xfId="75"/>
    <cellStyle name="Денежный 2 2" xfId="76"/>
    <cellStyle name="Денежный 2 2 2" xfId="77"/>
    <cellStyle name="Денежный 2 2 3" xfId="78"/>
    <cellStyle name="Денежный 2 3" xfId="79"/>
    <cellStyle name="Денежный 2 4" xfId="80"/>
    <cellStyle name="Денежный 3" xfId="81"/>
    <cellStyle name="Денежный 3 2" xfId="82"/>
    <cellStyle name="Денежный 4" xfId="83"/>
    <cellStyle name="Денежный 4 2" xfId="84"/>
    <cellStyle name="Денежный 5" xfId="85"/>
    <cellStyle name="Денежный 5 2" xfId="86"/>
    <cellStyle name="Итог 2" xfId="87"/>
    <cellStyle name="Итог 2 2" xfId="88"/>
    <cellStyle name="Итог 2 3" xfId="89"/>
    <cellStyle name="Контрольная ячейка 2" xfId="90"/>
    <cellStyle name="Контрольная ячейка 2 2" xfId="91"/>
    <cellStyle name="Контрольная ячейка 2 3" xfId="92"/>
    <cellStyle name="Обычный" xfId="0" builtinId="0"/>
    <cellStyle name="Обычный 10" xfId="93"/>
    <cellStyle name="Обычный 10 2" xfId="94"/>
    <cellStyle name="Обычный 10 2 2" xfId="95"/>
    <cellStyle name="Обычный 10 2 3" xfId="96"/>
    <cellStyle name="Обычный 10 3" xfId="97"/>
    <cellStyle name="Обычный 10 4" xfId="98"/>
    <cellStyle name="Обычный 11" xfId="99"/>
    <cellStyle name="Обычный 11 2" xfId="100"/>
    <cellStyle name="Обычный 11 3" xfId="101"/>
    <cellStyle name="Обычный 12" xfId="102"/>
    <cellStyle name="Обычный 12 2" xfId="103"/>
    <cellStyle name="Обычный 12 3" xfId="104"/>
    <cellStyle name="Обычный 13" xfId="105"/>
    <cellStyle name="Обычный 13 2" xfId="106"/>
    <cellStyle name="Обычный 13 3" xfId="107"/>
    <cellStyle name="Обычный 14" xfId="108"/>
    <cellStyle name="Обычный 14 2" xfId="109"/>
    <cellStyle name="Обычный 14 3" xfId="110"/>
    <cellStyle name="Обычный 15" xfId="111"/>
    <cellStyle name="Обычный 15 2" xfId="112"/>
    <cellStyle name="Обычный 15 3" xfId="113"/>
    <cellStyle name="Обычный 16" xfId="114"/>
    <cellStyle name="Обычный 16 2" xfId="115"/>
    <cellStyle name="Обычный 16 3" xfId="116"/>
    <cellStyle name="Обычный 17" xfId="117"/>
    <cellStyle name="Обычный 17 2" xfId="118"/>
    <cellStyle name="Обычный 17 3" xfId="119"/>
    <cellStyle name="Обычный 18" xfId="120"/>
    <cellStyle name="Обычный 18 2" xfId="121"/>
    <cellStyle name="Обычный 18 3" xfId="122"/>
    <cellStyle name="Обычный 19" xfId="123"/>
    <cellStyle name="Обычный 19 2" xfId="124"/>
    <cellStyle name="Обычный 19 3" xfId="125"/>
    <cellStyle name="Обычный 2" xfId="126"/>
    <cellStyle name="Обычный 2 10" xfId="127"/>
    <cellStyle name="Обычный 2 10 2" xfId="128"/>
    <cellStyle name="Обычный 2 10 2 2" xfId="129"/>
    <cellStyle name="Обычный 2 10 2 3" xfId="130"/>
    <cellStyle name="Обычный 2 10 3" xfId="131"/>
    <cellStyle name="Обычный 2 10 4" xfId="132"/>
    <cellStyle name="Обычный 2 11" xfId="133"/>
    <cellStyle name="Обычный 2 11 2" xfId="134"/>
    <cellStyle name="Обычный 2 11 2 2" xfId="135"/>
    <cellStyle name="Обычный 2 11 2 3" xfId="136"/>
    <cellStyle name="Обычный 2 11 3" xfId="137"/>
    <cellStyle name="Обычный 2 11 4" xfId="138"/>
    <cellStyle name="Обычный 2 12" xfId="139"/>
    <cellStyle name="Обычный 2 12 2" xfId="140"/>
    <cellStyle name="Обычный 2 12 2 2" xfId="141"/>
    <cellStyle name="Обычный 2 12 2 3" xfId="142"/>
    <cellStyle name="Обычный 2 12 3" xfId="143"/>
    <cellStyle name="Обычный 2 12 4" xfId="144"/>
    <cellStyle name="Обычный 2 13" xfId="145"/>
    <cellStyle name="Обычный 2 13 2" xfId="146"/>
    <cellStyle name="Обычный 2 13 2 2" xfId="147"/>
    <cellStyle name="Обычный 2 13 2 3" xfId="148"/>
    <cellStyle name="Обычный 2 13 3" xfId="149"/>
    <cellStyle name="Обычный 2 13 4" xfId="150"/>
    <cellStyle name="Обычный 2 14" xfId="151"/>
    <cellStyle name="Обычный 2 14 2" xfId="152"/>
    <cellStyle name="Обычный 2 14 2 2" xfId="153"/>
    <cellStyle name="Обычный 2 14 2 3" xfId="154"/>
    <cellStyle name="Обычный 2 14 3" xfId="155"/>
    <cellStyle name="Обычный 2 14 4" xfId="156"/>
    <cellStyle name="Обычный 2 15" xfId="157"/>
    <cellStyle name="Обычный 2 15 2" xfId="158"/>
    <cellStyle name="Обычный 2 15 2 2" xfId="159"/>
    <cellStyle name="Обычный 2 15 2 3" xfId="160"/>
    <cellStyle name="Обычный 2 15 3" xfId="161"/>
    <cellStyle name="Обычный 2 15 4" xfId="162"/>
    <cellStyle name="Обычный 2 16" xfId="163"/>
    <cellStyle name="Обычный 2 16 2" xfId="164"/>
    <cellStyle name="Обычный 2 16 3" xfId="165"/>
    <cellStyle name="Обычный 2 17" xfId="166"/>
    <cellStyle name="Обычный 2 17 2" xfId="167"/>
    <cellStyle name="Обычный 2 17 3" xfId="168"/>
    <cellStyle name="Обычный 2 18" xfId="169"/>
    <cellStyle name="Обычный 2 18 2" xfId="170"/>
    <cellStyle name="Обычный 2 18 3" xfId="171"/>
    <cellStyle name="Обычный 2 19" xfId="172"/>
    <cellStyle name="Обычный 2 19 2" xfId="173"/>
    <cellStyle name="Обычный 2 19 3" xfId="174"/>
    <cellStyle name="Обычный 2 2" xfId="175"/>
    <cellStyle name="Обычный 2 2 2" xfId="176"/>
    <cellStyle name="Обычный 2 2 2 2" xfId="177"/>
    <cellStyle name="Обычный 2 2 2 3" xfId="178"/>
    <cellStyle name="Обычный 2 2 3" xfId="179"/>
    <cellStyle name="Обычный 2 2 3 2" xfId="180"/>
    <cellStyle name="Обычный 2 2 3 2 2" xfId="181"/>
    <cellStyle name="Обычный 2 2 3 3" xfId="1"/>
    <cellStyle name="Обычный 2 2 3 3 2" xfId="182"/>
    <cellStyle name="Обычный 2 2 3 4" xfId="183"/>
    <cellStyle name="Обычный 2 2 3 4 2" xfId="184"/>
    <cellStyle name="Обычный 2 2 4" xfId="185"/>
    <cellStyle name="Обычный 2 20" xfId="186"/>
    <cellStyle name="Обычный 2 20 2" xfId="187"/>
    <cellStyle name="Обычный 2 20 3" xfId="188"/>
    <cellStyle name="Обычный 2 21" xfId="189"/>
    <cellStyle name="Обычный 2 21 2" xfId="190"/>
    <cellStyle name="Обычный 2 21 3" xfId="191"/>
    <cellStyle name="Обычный 2 22" xfId="192"/>
    <cellStyle name="Обычный 2 22 2" xfId="193"/>
    <cellStyle name="Обычный 2 22 2 2" xfId="194"/>
    <cellStyle name="Обычный 2 22 2 3" xfId="195"/>
    <cellStyle name="Обычный 2 22 3" xfId="196"/>
    <cellStyle name="Обычный 2 22 4" xfId="197"/>
    <cellStyle name="Обычный 2 23" xfId="198"/>
    <cellStyle name="Обычный 2 23 2" xfId="199"/>
    <cellStyle name="Обычный 2 23 3" xfId="200"/>
    <cellStyle name="Обычный 2 24" xfId="201"/>
    <cellStyle name="Обычный 2 24 2" xfId="202"/>
    <cellStyle name="Обычный 2 24 3" xfId="203"/>
    <cellStyle name="Обычный 2 25" xfId="204"/>
    <cellStyle name="Обычный 2 25 2" xfId="205"/>
    <cellStyle name="Обычный 2 25 3" xfId="206"/>
    <cellStyle name="Обычный 2 26" xfId="207"/>
    <cellStyle name="Обычный 2 27" xfId="208"/>
    <cellStyle name="Обычный 2 3" xfId="209"/>
    <cellStyle name="Обычный 2 3 2" xfId="210"/>
    <cellStyle name="Обычный 2 3 2 2" xfId="211"/>
    <cellStyle name="Обычный 2 3 2 3" xfId="212"/>
    <cellStyle name="Обычный 2 3 3" xfId="213"/>
    <cellStyle name="Обычный 2 3 4" xfId="214"/>
    <cellStyle name="Обычный 2 4" xfId="215"/>
    <cellStyle name="Обычный 2 4 2" xfId="216"/>
    <cellStyle name="Обычный 2 4 3" xfId="217"/>
    <cellStyle name="Обычный 2 5" xfId="218"/>
    <cellStyle name="Обычный 2 5 2" xfId="219"/>
    <cellStyle name="Обычный 2 5 2 2" xfId="220"/>
    <cellStyle name="Обычный 2 5 2 3" xfId="221"/>
    <cellStyle name="Обычный 2 5 3" xfId="222"/>
    <cellStyle name="Обычный 2 5 4" xfId="223"/>
    <cellStyle name="Обычный 2 6" xfId="224"/>
    <cellStyle name="Обычный 2 6 2" xfId="225"/>
    <cellStyle name="Обычный 2 6 2 2" xfId="226"/>
    <cellStyle name="Обычный 2 6 2 3" xfId="227"/>
    <cellStyle name="Обычный 2 6 3" xfId="228"/>
    <cellStyle name="Обычный 2 6 4" xfId="229"/>
    <cellStyle name="Обычный 2 7" xfId="230"/>
    <cellStyle name="Обычный 2 7 2" xfId="231"/>
    <cellStyle name="Обычный 2 7 2 2" xfId="232"/>
    <cellStyle name="Обычный 2 7 2 3" xfId="233"/>
    <cellStyle name="Обычный 2 7 3" xfId="234"/>
    <cellStyle name="Обычный 2 7 4" xfId="235"/>
    <cellStyle name="Обычный 2 8" xfId="236"/>
    <cellStyle name="Обычный 2 8 2" xfId="237"/>
    <cellStyle name="Обычный 2 8 2 2" xfId="238"/>
    <cellStyle name="Обычный 2 8 2 3" xfId="239"/>
    <cellStyle name="Обычный 2 8 3" xfId="240"/>
    <cellStyle name="Обычный 2 8 4" xfId="241"/>
    <cellStyle name="Обычный 2 9" xfId="242"/>
    <cellStyle name="Обычный 2 9 2" xfId="243"/>
    <cellStyle name="Обычный 2 9 2 2" xfId="244"/>
    <cellStyle name="Обычный 2 9 2 3" xfId="245"/>
    <cellStyle name="Обычный 2 9 3" xfId="246"/>
    <cellStyle name="Обычный 2 9 4" xfId="247"/>
    <cellStyle name="Обычный 2_Актив" xfId="248"/>
    <cellStyle name="Обычный 20" xfId="249"/>
    <cellStyle name="Обычный 20 2" xfId="250"/>
    <cellStyle name="Обычный 20 3" xfId="251"/>
    <cellStyle name="Обычный 21" xfId="252"/>
    <cellStyle name="Обычный 21 2" xfId="253"/>
    <cellStyle name="Обычный 21 3" xfId="254"/>
    <cellStyle name="Обычный 22" xfId="255"/>
    <cellStyle name="Обычный 22 2" xfId="256"/>
    <cellStyle name="Обычный 22 3" xfId="257"/>
    <cellStyle name="Обычный 23" xfId="258"/>
    <cellStyle name="Обычный 23 2" xfId="259"/>
    <cellStyle name="Обычный 23 3" xfId="260"/>
    <cellStyle name="Обычный 24" xfId="261"/>
    <cellStyle name="Обычный 24 2" xfId="262"/>
    <cellStyle name="Обычный 24 3" xfId="263"/>
    <cellStyle name="Обычный 25" xfId="264"/>
    <cellStyle name="Обычный 25 2" xfId="265"/>
    <cellStyle name="Обычный 25 2 2" xfId="266"/>
    <cellStyle name="Обычный 25 3" xfId="267"/>
    <cellStyle name="Обычный 25 3 2" xfId="268"/>
    <cellStyle name="Обычный 25 4" xfId="269"/>
    <cellStyle name="Обычный 25 5" xfId="270"/>
    <cellStyle name="Обычный 26" xfId="271"/>
    <cellStyle name="Обычный 26 2" xfId="272"/>
    <cellStyle name="Обычный 26 3" xfId="273"/>
    <cellStyle name="Обычный 27" xfId="274"/>
    <cellStyle name="Обычный 27 2" xfId="275"/>
    <cellStyle name="Обычный 27 3" xfId="276"/>
    <cellStyle name="Обычный 28" xfId="277"/>
    <cellStyle name="Обычный 28 2" xfId="278"/>
    <cellStyle name="Обычный 28 2 2" xfId="279"/>
    <cellStyle name="Обычный 28 3" xfId="280"/>
    <cellStyle name="Обычный 28 3 2" xfId="281"/>
    <cellStyle name="Обычный 28 4" xfId="282"/>
    <cellStyle name="Обычный 28 5" xfId="283"/>
    <cellStyle name="Обычный 29" xfId="284"/>
    <cellStyle name="Обычный 29 2" xfId="285"/>
    <cellStyle name="Обычный 29 2 2" xfId="286"/>
    <cellStyle name="Обычный 29 3" xfId="287"/>
    <cellStyle name="Обычный 29 3 2" xfId="288"/>
    <cellStyle name="Обычный 29 4" xfId="289"/>
    <cellStyle name="Обычный 29 5" xfId="290"/>
    <cellStyle name="Обычный 3" xfId="291"/>
    <cellStyle name="Обычный 3 10" xfId="292"/>
    <cellStyle name="Обычный 3 10 2" xfId="293"/>
    <cellStyle name="Обычный 3 10 2 2" xfId="294"/>
    <cellStyle name="Обычный 3 10 3" xfId="295"/>
    <cellStyle name="Обычный 3 10 3 2" xfId="296"/>
    <cellStyle name="Обычный 3 10 4" xfId="297"/>
    <cellStyle name="Обычный 3 10 5" xfId="298"/>
    <cellStyle name="Обычный 3 11" xfId="299"/>
    <cellStyle name="Обычный 3 11 2" xfId="300"/>
    <cellStyle name="Обычный 3 11 2 2" xfId="301"/>
    <cellStyle name="Обычный 3 11 3" xfId="302"/>
    <cellStyle name="Обычный 3 11 3 2" xfId="303"/>
    <cellStyle name="Обычный 3 11 4" xfId="304"/>
    <cellStyle name="Обычный 3 11 5" xfId="305"/>
    <cellStyle name="Обычный 3 12" xfId="306"/>
    <cellStyle name="Обычный 3 12 2" xfId="307"/>
    <cellStyle name="Обычный 3 12 2 2" xfId="308"/>
    <cellStyle name="Обычный 3 12 3" xfId="309"/>
    <cellStyle name="Обычный 3 12 3 2" xfId="310"/>
    <cellStyle name="Обычный 3 12 4" xfId="311"/>
    <cellStyle name="Обычный 3 12 5" xfId="312"/>
    <cellStyle name="Обычный 3 13" xfId="313"/>
    <cellStyle name="Обычный 3 13 2" xfId="314"/>
    <cellStyle name="Обычный 3 13 2 2" xfId="315"/>
    <cellStyle name="Обычный 3 13 3" xfId="316"/>
    <cellStyle name="Обычный 3 13 3 2" xfId="317"/>
    <cellStyle name="Обычный 3 13 4" xfId="318"/>
    <cellStyle name="Обычный 3 13 5" xfId="319"/>
    <cellStyle name="Обычный 3 14" xfId="320"/>
    <cellStyle name="Обычный 3 14 2" xfId="321"/>
    <cellStyle name="Обычный 3 14 2 2" xfId="322"/>
    <cellStyle name="Обычный 3 14 3" xfId="323"/>
    <cellStyle name="Обычный 3 14 3 2" xfId="324"/>
    <cellStyle name="Обычный 3 14 4" xfId="325"/>
    <cellStyle name="Обычный 3 14 5" xfId="326"/>
    <cellStyle name="Обычный 3 15" xfId="327"/>
    <cellStyle name="Обычный 3 15 2" xfId="328"/>
    <cellStyle name="Обычный 3 16" xfId="329"/>
    <cellStyle name="Обычный 3 17" xfId="330"/>
    <cellStyle name="Обычный 3 18" xfId="331"/>
    <cellStyle name="Обычный 3 2" xfId="332"/>
    <cellStyle name="Обычный 3 2 2" xfId="333"/>
    <cellStyle name="Обычный 3 2 2 2" xfId="334"/>
    <cellStyle name="Обычный 3 2 2 3" xfId="335"/>
    <cellStyle name="Обычный 3 2 3" xfId="336"/>
    <cellStyle name="Обычный 3 3" xfId="337"/>
    <cellStyle name="Обычный 3 3 2" xfId="338"/>
    <cellStyle name="Обычный 3 3 2 2" xfId="339"/>
    <cellStyle name="Обычный 3 3 2 3" xfId="340"/>
    <cellStyle name="Обычный 3 4" xfId="341"/>
    <cellStyle name="Обычный 3 4 2" xfId="342"/>
    <cellStyle name="Обычный 3 4 3" xfId="343"/>
    <cellStyle name="Обычный 3 5" xfId="344"/>
    <cellStyle name="Обычный 3 5 2" xfId="345"/>
    <cellStyle name="Обычный 3 5 3" xfId="346"/>
    <cellStyle name="Обычный 3 6" xfId="347"/>
    <cellStyle name="Обычный 3 6 2" xfId="348"/>
    <cellStyle name="Обычный 3 6 2 2" xfId="349"/>
    <cellStyle name="Обычный 3 6 3" xfId="350"/>
    <cellStyle name="Обычный 3 6 3 2" xfId="351"/>
    <cellStyle name="Обычный 3 6 4" xfId="352"/>
    <cellStyle name="Обычный 3 6 5" xfId="353"/>
    <cellStyle name="Обычный 3 7" xfId="354"/>
    <cellStyle name="Обычный 3 7 2" xfId="355"/>
    <cellStyle name="Обычный 3 7 2 2" xfId="356"/>
    <cellStyle name="Обычный 3 7 3" xfId="357"/>
    <cellStyle name="Обычный 3 7 3 2" xfId="358"/>
    <cellStyle name="Обычный 3 7 4" xfId="359"/>
    <cellStyle name="Обычный 3 7 5" xfId="360"/>
    <cellStyle name="Обычный 3 8" xfId="361"/>
    <cellStyle name="Обычный 3 8 2" xfId="362"/>
    <cellStyle name="Обычный 3 8 2 2" xfId="363"/>
    <cellStyle name="Обычный 3 8 3" xfId="364"/>
    <cellStyle name="Обычный 3 8 3 2" xfId="365"/>
    <cellStyle name="Обычный 3 8 4" xfId="366"/>
    <cellStyle name="Обычный 3 8 5" xfId="367"/>
    <cellStyle name="Обычный 3 9" xfId="368"/>
    <cellStyle name="Обычный 3 9 2" xfId="369"/>
    <cellStyle name="Обычный 3 9 2 2" xfId="370"/>
    <cellStyle name="Обычный 3 9 3" xfId="371"/>
    <cellStyle name="Обычный 3 9 3 2" xfId="372"/>
    <cellStyle name="Обычный 3 9 4" xfId="373"/>
    <cellStyle name="Обычный 3 9 5" xfId="374"/>
    <cellStyle name="Обычный 30" xfId="375"/>
    <cellStyle name="Обычный 30 2" xfId="376"/>
    <cellStyle name="Обычный 30 2 2" xfId="377"/>
    <cellStyle name="Обычный 30 3" xfId="378"/>
    <cellStyle name="Обычный 30 3 2" xfId="379"/>
    <cellStyle name="Обычный 30 4" xfId="380"/>
    <cellStyle name="Обычный 30 5" xfId="381"/>
    <cellStyle name="Обычный 31" xfId="382"/>
    <cellStyle name="Обычный 31 2" xfId="383"/>
    <cellStyle name="Обычный 31 2 2" xfId="384"/>
    <cellStyle name="Обычный 31 3" xfId="385"/>
    <cellStyle name="Обычный 31 3 2" xfId="386"/>
    <cellStyle name="Обычный 31 4" xfId="387"/>
    <cellStyle name="Обычный 31 5" xfId="388"/>
    <cellStyle name="Обычный 32" xfId="389"/>
    <cellStyle name="Обычный 32 2" xfId="390"/>
    <cellStyle name="Обычный 32 2 2" xfId="391"/>
    <cellStyle name="Обычный 32 3" xfId="392"/>
    <cellStyle name="Обычный 32 3 2" xfId="393"/>
    <cellStyle name="Обычный 32 4" xfId="394"/>
    <cellStyle name="Обычный 32 5" xfId="395"/>
    <cellStyle name="Обычный 33" xfId="396"/>
    <cellStyle name="Обычный 33 2" xfId="397"/>
    <cellStyle name="Обычный 33 2 2" xfId="398"/>
    <cellStyle name="Обычный 33 2 2 2" xfId="399"/>
    <cellStyle name="Обычный 33 2 3" xfId="400"/>
    <cellStyle name="Обычный 33 2 3 2" xfId="401"/>
    <cellStyle name="Обычный 33 2 4" xfId="402"/>
    <cellStyle name="Обычный 33 2 5" xfId="403"/>
    <cellStyle name="Обычный 33 3" xfId="404"/>
    <cellStyle name="Обычный 33 3 2" xfId="405"/>
    <cellStyle name="Обычный 33 4" xfId="406"/>
    <cellStyle name="Обычный 33 4 2" xfId="407"/>
    <cellStyle name="Обычный 33 5" xfId="408"/>
    <cellStyle name="Обычный 33 6" xfId="409"/>
    <cellStyle name="Обычный 34" xfId="410"/>
    <cellStyle name="Обычный 34 2" xfId="411"/>
    <cellStyle name="Обычный 34 3" xfId="412"/>
    <cellStyle name="Обычный 35" xfId="413"/>
    <cellStyle name="Обычный 36" xfId="414"/>
    <cellStyle name="Обычный 4" xfId="415"/>
    <cellStyle name="Обычный 4 2" xfId="416"/>
    <cellStyle name="Обычный 4 2 2" xfId="417"/>
    <cellStyle name="Обычный 4 2 3" xfId="418"/>
    <cellStyle name="Обычный 4 3" xfId="419"/>
    <cellStyle name="Обычный 4 3 2" xfId="420"/>
    <cellStyle name="Обычный 4 3 2 2" xfId="421"/>
    <cellStyle name="Обычный 4 3 3" xfId="422"/>
    <cellStyle name="Обычный 4 3 3 2" xfId="423"/>
    <cellStyle name="Обычный 4 3 4" xfId="424"/>
    <cellStyle name="Обычный 4 3 4 2" xfId="425"/>
    <cellStyle name="Обычный 4 4" xfId="426"/>
    <cellStyle name="Обычный 5" xfId="427"/>
    <cellStyle name="Обычный 5 10" xfId="428"/>
    <cellStyle name="Обычный 5 10 2" xfId="429"/>
    <cellStyle name="Обычный 5 10 2 2" xfId="430"/>
    <cellStyle name="Обычный 5 10 2 3" xfId="431"/>
    <cellStyle name="Обычный 5 10 3" xfId="432"/>
    <cellStyle name="Обычный 5 10 4" xfId="433"/>
    <cellStyle name="Обычный 5 11" xfId="434"/>
    <cellStyle name="Обычный 5 11 2" xfId="435"/>
    <cellStyle name="Обычный 5 11 2 2" xfId="436"/>
    <cellStyle name="Обычный 5 11 2 3" xfId="437"/>
    <cellStyle name="Обычный 5 11 3" xfId="438"/>
    <cellStyle name="Обычный 5 11 4" xfId="439"/>
    <cellStyle name="Обычный 5 12" xfId="440"/>
    <cellStyle name="Обычный 5 12 2" xfId="441"/>
    <cellStyle name="Обычный 5 12 2 2" xfId="442"/>
    <cellStyle name="Обычный 5 12 2 3" xfId="443"/>
    <cellStyle name="Обычный 5 12 3" xfId="444"/>
    <cellStyle name="Обычный 5 12 4" xfId="445"/>
    <cellStyle name="Обычный 5 13" xfId="446"/>
    <cellStyle name="Обычный 5 13 2" xfId="447"/>
    <cellStyle name="Обычный 5 13 3" xfId="448"/>
    <cellStyle name="Обычный 5 14" xfId="449"/>
    <cellStyle name="Обычный 5 14 2" xfId="450"/>
    <cellStyle name="Обычный 5 14 3" xfId="451"/>
    <cellStyle name="Обычный 5 15" xfId="452"/>
    <cellStyle name="Обычный 5 15 2" xfId="453"/>
    <cellStyle name="Обычный 5 15 3" xfId="454"/>
    <cellStyle name="Обычный 5 16" xfId="455"/>
    <cellStyle name="Обычный 5 16 2" xfId="456"/>
    <cellStyle name="Обычный 5 16 3" xfId="457"/>
    <cellStyle name="Обычный 5 17" xfId="458"/>
    <cellStyle name="Обычный 5 17 2" xfId="459"/>
    <cellStyle name="Обычный 5 17 3" xfId="460"/>
    <cellStyle name="Обычный 5 18" xfId="461"/>
    <cellStyle name="Обычный 5 18 2" xfId="462"/>
    <cellStyle name="Обычный 5 18 3" xfId="463"/>
    <cellStyle name="Обычный 5 19" xfId="464"/>
    <cellStyle name="Обычный 5 19 2" xfId="465"/>
    <cellStyle name="Обычный 5 19 3" xfId="466"/>
    <cellStyle name="Обычный 5 2" xfId="467"/>
    <cellStyle name="Обычный 5 2 2" xfId="468"/>
    <cellStyle name="Обычный 5 2 2 2" xfId="469"/>
    <cellStyle name="Обычный 5 2 2 3" xfId="470"/>
    <cellStyle name="Обычный 5 2 3" xfId="471"/>
    <cellStyle name="Обычный 5 2 4" xfId="472"/>
    <cellStyle name="Обычный 5 20" xfId="473"/>
    <cellStyle name="Обычный 5 21" xfId="474"/>
    <cellStyle name="Обычный 5 3" xfId="475"/>
    <cellStyle name="Обычный 5 3 2" xfId="476"/>
    <cellStyle name="Обычный 5 3 2 2" xfId="477"/>
    <cellStyle name="Обычный 5 3 2 3" xfId="478"/>
    <cellStyle name="Обычный 5 3 3" xfId="479"/>
    <cellStyle name="Обычный 5 3 4" xfId="480"/>
    <cellStyle name="Обычный 5 4" xfId="481"/>
    <cellStyle name="Обычный 5 4 2" xfId="482"/>
    <cellStyle name="Обычный 5 4 2 2" xfId="483"/>
    <cellStyle name="Обычный 5 4 2 3" xfId="484"/>
    <cellStyle name="Обычный 5 4 3" xfId="485"/>
    <cellStyle name="Обычный 5 4 4" xfId="486"/>
    <cellStyle name="Обычный 5 5" xfId="487"/>
    <cellStyle name="Обычный 5 5 2" xfId="488"/>
    <cellStyle name="Обычный 5 5 2 2" xfId="489"/>
    <cellStyle name="Обычный 5 5 2 3" xfId="490"/>
    <cellStyle name="Обычный 5 5 3" xfId="491"/>
    <cellStyle name="Обычный 5 5 4" xfId="492"/>
    <cellStyle name="Обычный 5 6" xfId="493"/>
    <cellStyle name="Обычный 5 6 2" xfId="494"/>
    <cellStyle name="Обычный 5 6 2 2" xfId="495"/>
    <cellStyle name="Обычный 5 6 2 3" xfId="496"/>
    <cellStyle name="Обычный 5 6 3" xfId="497"/>
    <cellStyle name="Обычный 5 6 4" xfId="498"/>
    <cellStyle name="Обычный 5 7" xfId="499"/>
    <cellStyle name="Обычный 5 7 2" xfId="500"/>
    <cellStyle name="Обычный 5 7 2 2" xfId="501"/>
    <cellStyle name="Обычный 5 7 2 3" xfId="502"/>
    <cellStyle name="Обычный 5 7 3" xfId="503"/>
    <cellStyle name="Обычный 5 7 4" xfId="504"/>
    <cellStyle name="Обычный 5 8" xfId="505"/>
    <cellStyle name="Обычный 5 8 2" xfId="506"/>
    <cellStyle name="Обычный 5 8 2 2" xfId="507"/>
    <cellStyle name="Обычный 5 8 2 3" xfId="508"/>
    <cellStyle name="Обычный 5 8 3" xfId="509"/>
    <cellStyle name="Обычный 5 8 4" xfId="510"/>
    <cellStyle name="Обычный 5 9" xfId="511"/>
    <cellStyle name="Обычный 5 9 2" xfId="512"/>
    <cellStyle name="Обычный 5 9 2 2" xfId="513"/>
    <cellStyle name="Обычный 5 9 2 3" xfId="514"/>
    <cellStyle name="Обычный 5 9 3" xfId="515"/>
    <cellStyle name="Обычный 5 9 4" xfId="516"/>
    <cellStyle name="Обычный 6" xfId="517"/>
    <cellStyle name="Обычный 6 10" xfId="518"/>
    <cellStyle name="Обычный 6 10 2" xfId="519"/>
    <cellStyle name="Обычный 6 10 2 2" xfId="520"/>
    <cellStyle name="Обычный 6 10 2 3" xfId="521"/>
    <cellStyle name="Обычный 6 10 3" xfId="522"/>
    <cellStyle name="Обычный 6 10 4" xfId="523"/>
    <cellStyle name="Обычный 6 11" xfId="524"/>
    <cellStyle name="Обычный 6 11 2" xfId="525"/>
    <cellStyle name="Обычный 6 11 2 2" xfId="526"/>
    <cellStyle name="Обычный 6 11 2 3" xfId="527"/>
    <cellStyle name="Обычный 6 11 3" xfId="528"/>
    <cellStyle name="Обычный 6 11 4" xfId="529"/>
    <cellStyle name="Обычный 6 12" xfId="530"/>
    <cellStyle name="Обычный 6 12 2" xfId="531"/>
    <cellStyle name="Обычный 6 12 2 2" xfId="532"/>
    <cellStyle name="Обычный 6 12 2 3" xfId="533"/>
    <cellStyle name="Обычный 6 12 3" xfId="534"/>
    <cellStyle name="Обычный 6 12 4" xfId="535"/>
    <cellStyle name="Обычный 6 13" xfId="536"/>
    <cellStyle name="Обычный 6 13 2" xfId="537"/>
    <cellStyle name="Обычный 6 13 3" xfId="538"/>
    <cellStyle name="Обычный 6 14" xfId="539"/>
    <cellStyle name="Обычный 6 14 2" xfId="540"/>
    <cellStyle name="Обычный 6 14 3" xfId="541"/>
    <cellStyle name="Обычный 6 15" xfId="542"/>
    <cellStyle name="Обычный 6 15 2" xfId="543"/>
    <cellStyle name="Обычный 6 15 3" xfId="544"/>
    <cellStyle name="Обычный 6 16" xfId="545"/>
    <cellStyle name="Обычный 6 16 2" xfId="546"/>
    <cellStyle name="Обычный 6 16 3" xfId="547"/>
    <cellStyle name="Обычный 6 17" xfId="548"/>
    <cellStyle name="Обычный 6 17 2" xfId="549"/>
    <cellStyle name="Обычный 6 17 3" xfId="550"/>
    <cellStyle name="Обычный 6 18" xfId="551"/>
    <cellStyle name="Обычный 6 18 2" xfId="552"/>
    <cellStyle name="Обычный 6 18 3" xfId="553"/>
    <cellStyle name="Обычный 6 19" xfId="554"/>
    <cellStyle name="Обычный 6 19 2" xfId="555"/>
    <cellStyle name="Обычный 6 19 3" xfId="556"/>
    <cellStyle name="Обычный 6 2" xfId="557"/>
    <cellStyle name="Обычный 6 2 2" xfId="558"/>
    <cellStyle name="Обычный 6 2 2 2" xfId="559"/>
    <cellStyle name="Обычный 6 2 2 3" xfId="560"/>
    <cellStyle name="Обычный 6 2 3" xfId="561"/>
    <cellStyle name="Обычный 6 2 4" xfId="562"/>
    <cellStyle name="Обычный 6 20" xfId="563"/>
    <cellStyle name="Обычный 6 21" xfId="564"/>
    <cellStyle name="Обычный 6 3" xfId="565"/>
    <cellStyle name="Обычный 6 3 2" xfId="566"/>
    <cellStyle name="Обычный 6 3 2 2" xfId="567"/>
    <cellStyle name="Обычный 6 3 2 3" xfId="568"/>
    <cellStyle name="Обычный 6 3 3" xfId="569"/>
    <cellStyle name="Обычный 6 3 4" xfId="570"/>
    <cellStyle name="Обычный 6 4" xfId="571"/>
    <cellStyle name="Обычный 6 4 2" xfId="572"/>
    <cellStyle name="Обычный 6 4 2 2" xfId="573"/>
    <cellStyle name="Обычный 6 4 2 3" xfId="574"/>
    <cellStyle name="Обычный 6 4 3" xfId="575"/>
    <cellStyle name="Обычный 6 4 4" xfId="576"/>
    <cellStyle name="Обычный 6 5" xfId="577"/>
    <cellStyle name="Обычный 6 5 2" xfId="578"/>
    <cellStyle name="Обычный 6 5 2 2" xfId="579"/>
    <cellStyle name="Обычный 6 5 2 3" xfId="580"/>
    <cellStyle name="Обычный 6 5 3" xfId="581"/>
    <cellStyle name="Обычный 6 5 4" xfId="582"/>
    <cellStyle name="Обычный 6 6" xfId="583"/>
    <cellStyle name="Обычный 6 6 2" xfId="584"/>
    <cellStyle name="Обычный 6 6 2 2" xfId="585"/>
    <cellStyle name="Обычный 6 6 2 3" xfId="586"/>
    <cellStyle name="Обычный 6 6 3" xfId="587"/>
    <cellStyle name="Обычный 6 6 4" xfId="588"/>
    <cellStyle name="Обычный 6 7" xfId="589"/>
    <cellStyle name="Обычный 6 7 2" xfId="590"/>
    <cellStyle name="Обычный 6 7 2 2" xfId="591"/>
    <cellStyle name="Обычный 6 7 2 3" xfId="592"/>
    <cellStyle name="Обычный 6 7 3" xfId="593"/>
    <cellStyle name="Обычный 6 7 4" xfId="594"/>
    <cellStyle name="Обычный 6 8" xfId="595"/>
    <cellStyle name="Обычный 6 8 2" xfId="596"/>
    <cellStyle name="Обычный 6 8 2 2" xfId="597"/>
    <cellStyle name="Обычный 6 8 2 3" xfId="598"/>
    <cellStyle name="Обычный 6 8 3" xfId="599"/>
    <cellStyle name="Обычный 6 8 4" xfId="600"/>
    <cellStyle name="Обычный 6 9" xfId="601"/>
    <cellStyle name="Обычный 6 9 2" xfId="602"/>
    <cellStyle name="Обычный 6 9 2 2" xfId="603"/>
    <cellStyle name="Обычный 6 9 2 3" xfId="604"/>
    <cellStyle name="Обычный 6 9 3" xfId="605"/>
    <cellStyle name="Обычный 6 9 4" xfId="606"/>
    <cellStyle name="Обычный 7" xfId="607"/>
    <cellStyle name="Обычный 7 2" xfId="608"/>
    <cellStyle name="Обычный 7 2 2" xfId="609"/>
    <cellStyle name="Обычный 7 2 3" xfId="610"/>
    <cellStyle name="Обычный 7 3" xfId="611"/>
    <cellStyle name="Обычный 7 3 2" xfId="612"/>
    <cellStyle name="Обычный 7 3 3" xfId="613"/>
    <cellStyle name="Обычный 7 4" xfId="614"/>
    <cellStyle name="Обычный 7 4 2" xfId="615"/>
    <cellStyle name="Обычный 7 4 3" xfId="616"/>
    <cellStyle name="Обычный 7 5" xfId="617"/>
    <cellStyle name="Обычный 7 5 2" xfId="618"/>
    <cellStyle name="Обычный 7 5 3" xfId="619"/>
    <cellStyle name="Обычный 7 6" xfId="620"/>
    <cellStyle name="Обычный 7 6 2" xfId="621"/>
    <cellStyle name="Обычный 7 6 3" xfId="622"/>
    <cellStyle name="Обычный 7 7" xfId="623"/>
    <cellStyle name="Обычный 7 7 2" xfId="624"/>
    <cellStyle name="Обычный 7 7 3" xfId="625"/>
    <cellStyle name="Обычный 7 8" xfId="626"/>
    <cellStyle name="Обычный 7 9" xfId="627"/>
    <cellStyle name="Обычный 8" xfId="628"/>
    <cellStyle name="Обычный 8 2" xfId="629"/>
    <cellStyle name="Обычный 8 3" xfId="630"/>
    <cellStyle name="Обычный 9" xfId="631"/>
    <cellStyle name="Обычный 9 2" xfId="632"/>
    <cellStyle name="Обычный 9 2 2" xfId="633"/>
    <cellStyle name="Обычный 9 3" xfId="634"/>
    <cellStyle name="Обычный 9 3 2" xfId="635"/>
    <cellStyle name="Обычный 9 4" xfId="636"/>
    <cellStyle name="Обычный 9 5" xfId="637"/>
    <cellStyle name="Процентный 3" xfId="638"/>
    <cellStyle name="Процентный 3 2" xfId="639"/>
    <cellStyle name="Процентный 3 3" xfId="640"/>
    <cellStyle name="Стиль 1" xfId="641"/>
    <cellStyle name="Стиль 1 2" xfId="642"/>
    <cellStyle name="Стиль 1 3" xfId="643"/>
    <cellStyle name="Текст предупреждения 10" xfId="644"/>
    <cellStyle name="Текст предупреждения 10 2" xfId="645"/>
    <cellStyle name="Текст предупреждения 10 2 2" xfId="646"/>
    <cellStyle name="Текст предупреждения 10 2 3" xfId="647"/>
    <cellStyle name="Текст предупреждения 10 3" xfId="648"/>
    <cellStyle name="Текст предупреждения 10 3 2" xfId="649"/>
    <cellStyle name="Текст предупреждения 10 3 3" xfId="650"/>
    <cellStyle name="Текст предупреждения 10 4" xfId="651"/>
    <cellStyle name="Текст предупреждения 10 5" xfId="652"/>
    <cellStyle name="Текст предупреждения 11" xfId="653"/>
    <cellStyle name="Текст предупреждения 11 2" xfId="654"/>
    <cellStyle name="Текст предупреждения 11 2 2" xfId="655"/>
    <cellStyle name="Текст предупреждения 11 2 3" xfId="656"/>
    <cellStyle name="Текст предупреждения 11 3" xfId="657"/>
    <cellStyle name="Текст предупреждения 11 3 2" xfId="658"/>
    <cellStyle name="Текст предупреждения 11 3 3" xfId="659"/>
    <cellStyle name="Текст предупреждения 11 4" xfId="660"/>
    <cellStyle name="Текст предупреждения 11 5" xfId="661"/>
    <cellStyle name="Текст предупреждения 12" xfId="662"/>
    <cellStyle name="Текст предупреждения 12 2" xfId="663"/>
    <cellStyle name="Текст предупреждения 12 3" xfId="664"/>
    <cellStyle name="Текст предупреждения 13" xfId="665"/>
    <cellStyle name="Текст предупреждения 13 2" xfId="666"/>
    <cellStyle name="Текст предупреждения 13 3" xfId="667"/>
    <cellStyle name="Текст предупреждения 2" xfId="668"/>
    <cellStyle name="Текст предупреждения 2 2" xfId="669"/>
    <cellStyle name="Текст предупреждения 2 2 2" xfId="670"/>
    <cellStyle name="Текст предупреждения 2 2 3" xfId="671"/>
    <cellStyle name="Текст предупреждения 2 3" xfId="672"/>
    <cellStyle name="Текст предупреждения 2 4" xfId="673"/>
    <cellStyle name="Текст предупреждения 3" xfId="674"/>
    <cellStyle name="Текст предупреждения 3 2" xfId="675"/>
    <cellStyle name="Текст предупреждения 3 3" xfId="676"/>
    <cellStyle name="Текст предупреждения 4" xfId="677"/>
    <cellStyle name="Текст предупреждения 4 2" xfId="678"/>
    <cellStyle name="Текст предупреждения 4 2 2" xfId="679"/>
    <cellStyle name="Текст предупреждения 4 2 3" xfId="680"/>
    <cellStyle name="Текст предупреждения 4 3" xfId="681"/>
    <cellStyle name="Текст предупреждения 4 3 2" xfId="682"/>
    <cellStyle name="Текст предупреждения 4 3 3" xfId="683"/>
    <cellStyle name="Текст предупреждения 4 4" xfId="684"/>
    <cellStyle name="Текст предупреждения 4 5" xfId="685"/>
    <cellStyle name="Текст предупреждения 5" xfId="686"/>
    <cellStyle name="Текст предупреждения 5 2" xfId="687"/>
    <cellStyle name="Текст предупреждения 5 2 2" xfId="688"/>
    <cellStyle name="Текст предупреждения 5 2 3" xfId="689"/>
    <cellStyle name="Текст предупреждения 5 3" xfId="690"/>
    <cellStyle name="Текст предупреждения 5 3 2" xfId="691"/>
    <cellStyle name="Текст предупреждения 5 3 3" xfId="692"/>
    <cellStyle name="Текст предупреждения 5 4" xfId="693"/>
    <cellStyle name="Текст предупреждения 5 5" xfId="694"/>
    <cellStyle name="Текст предупреждения 6" xfId="695"/>
    <cellStyle name="Текст предупреждения 6 2" xfId="696"/>
    <cellStyle name="Текст предупреждения 6 2 2" xfId="697"/>
    <cellStyle name="Текст предупреждения 6 2 3" xfId="698"/>
    <cellStyle name="Текст предупреждения 6 3" xfId="699"/>
    <cellStyle name="Текст предупреждения 6 3 2" xfId="700"/>
    <cellStyle name="Текст предупреждения 6 3 3" xfId="701"/>
    <cellStyle name="Текст предупреждения 6 4" xfId="702"/>
    <cellStyle name="Текст предупреждения 6 5" xfId="703"/>
    <cellStyle name="Текст предупреждения 7" xfId="704"/>
    <cellStyle name="Текст предупреждения 7 2" xfId="705"/>
    <cellStyle name="Текст предупреждения 7 2 2" xfId="706"/>
    <cellStyle name="Текст предупреждения 7 2 3" xfId="707"/>
    <cellStyle name="Текст предупреждения 7 3" xfId="708"/>
    <cellStyle name="Текст предупреждения 7 3 2" xfId="709"/>
    <cellStyle name="Текст предупреждения 7 3 3" xfId="710"/>
    <cellStyle name="Текст предупреждения 7 4" xfId="711"/>
    <cellStyle name="Текст предупреждения 7 5" xfId="712"/>
    <cellStyle name="Текст предупреждения 8" xfId="713"/>
    <cellStyle name="Текст предупреждения 8 2" xfId="714"/>
    <cellStyle name="Текст предупреждения 8 2 2" xfId="715"/>
    <cellStyle name="Текст предупреждения 8 2 3" xfId="716"/>
    <cellStyle name="Текст предупреждения 8 3" xfId="717"/>
    <cellStyle name="Текст предупреждения 8 3 2" xfId="718"/>
    <cellStyle name="Текст предупреждения 8 3 3" xfId="719"/>
    <cellStyle name="Текст предупреждения 8 4" xfId="720"/>
    <cellStyle name="Текст предупреждения 8 5" xfId="721"/>
    <cellStyle name="Текст предупреждения 9" xfId="722"/>
    <cellStyle name="Текст предупреждения 9 2" xfId="723"/>
    <cellStyle name="Текст предупреждения 9 2 2" xfId="724"/>
    <cellStyle name="Текст предупреждения 9 2 3" xfId="725"/>
    <cellStyle name="Текст предупреждения 9 3" xfId="726"/>
    <cellStyle name="Текст предупреждения 9 3 2" xfId="727"/>
    <cellStyle name="Текст предупреждения 9 3 3" xfId="728"/>
    <cellStyle name="Текст предупреждения 9 4" xfId="729"/>
    <cellStyle name="Текст предупреждения 9 5" xfId="730"/>
    <cellStyle name="Финансовый 2" xfId="731"/>
    <cellStyle name="Финансовый 2 2" xfId="732"/>
    <cellStyle name="Финансовый 2 3" xfId="7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tabSelected="1" workbookViewId="0">
      <selection activeCell="K33" sqref="K33"/>
    </sheetView>
  </sheetViews>
  <sheetFormatPr defaultColWidth="8.7109375" defaultRowHeight="12.75" x14ac:dyDescent="0.2"/>
  <cols>
    <col min="1" max="1" width="2.42578125" style="1" customWidth="1"/>
    <col min="2" max="2" width="7.85546875" style="1" customWidth="1"/>
    <col min="3" max="3" width="45.5703125" style="1" customWidth="1"/>
    <col min="4" max="4" width="13.140625" style="1" customWidth="1"/>
    <col min="5" max="5" width="11.7109375" style="3" customWidth="1"/>
    <col min="6" max="6" width="11.85546875" style="3" customWidth="1"/>
    <col min="7" max="7" width="14.140625" style="3" customWidth="1"/>
    <col min="8" max="8" width="12.85546875" style="3" customWidth="1"/>
    <col min="9" max="9" width="12.42578125" style="3" customWidth="1"/>
    <col min="10" max="10" width="12.7109375" style="3" customWidth="1"/>
    <col min="11" max="11" width="13" style="3" customWidth="1"/>
    <col min="12" max="12" width="13.140625" style="3" customWidth="1"/>
    <col min="13" max="13" width="13.28515625" style="3" customWidth="1"/>
    <col min="14" max="14" width="13.5703125" style="3" customWidth="1"/>
    <col min="15" max="15" width="13.28515625" style="3" customWidth="1"/>
    <col min="16" max="18" width="14.28515625" style="3" customWidth="1"/>
    <col min="19" max="19" width="33.42578125" style="1" customWidth="1"/>
    <col min="20" max="20" width="8.7109375" style="1" customWidth="1"/>
    <col min="21" max="16384" width="8.7109375" style="1"/>
  </cols>
  <sheetData>
    <row r="1" spans="2:19" x14ac:dyDescent="0.2">
      <c r="S1" s="18" t="s">
        <v>35</v>
      </c>
    </row>
    <row r="2" spans="2:19" ht="33" customHeight="1" x14ac:dyDescent="0.2">
      <c r="B2" s="19" t="s">
        <v>12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2:19" ht="28.5" customHeight="1" x14ac:dyDescent="0.2">
      <c r="B3" s="19" t="s">
        <v>13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2:19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2" customHeight="1" x14ac:dyDescent="0.2">
      <c r="B5" s="21" t="s">
        <v>33</v>
      </c>
      <c r="C5" s="21"/>
      <c r="D5" s="21"/>
      <c r="E5" s="28" t="s">
        <v>0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2:19" ht="25.5" customHeight="1" x14ac:dyDescent="0.2">
      <c r="B6" s="21"/>
      <c r="C6" s="21"/>
      <c r="D6" s="21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2:19" x14ac:dyDescent="0.2">
      <c r="S7" s="4" t="s">
        <v>1</v>
      </c>
    </row>
    <row r="8" spans="2:19" ht="12" customHeight="1" x14ac:dyDescent="0.2">
      <c r="B8" s="30" t="s">
        <v>2</v>
      </c>
      <c r="C8" s="30" t="s">
        <v>3</v>
      </c>
      <c r="D8" s="22" t="s">
        <v>27</v>
      </c>
      <c r="E8" s="25" t="s">
        <v>4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33" t="s">
        <v>30</v>
      </c>
    </row>
    <row r="9" spans="2:19" ht="12" customHeight="1" x14ac:dyDescent="0.2">
      <c r="B9" s="31"/>
      <c r="C9" s="31"/>
      <c r="D9" s="23"/>
      <c r="E9" s="36" t="s">
        <v>15</v>
      </c>
      <c r="F9" s="37"/>
      <c r="G9" s="20" t="s">
        <v>16</v>
      </c>
      <c r="H9" s="20"/>
      <c r="I9" s="20"/>
      <c r="J9" s="20"/>
      <c r="K9" s="20"/>
      <c r="L9" s="20"/>
      <c r="M9" s="20"/>
      <c r="N9" s="20"/>
      <c r="O9" s="20"/>
      <c r="P9" s="20" t="s">
        <v>34</v>
      </c>
      <c r="Q9" s="20"/>
      <c r="R9" s="20"/>
      <c r="S9" s="34"/>
    </row>
    <row r="10" spans="2:19" ht="38.25" x14ac:dyDescent="0.2">
      <c r="B10" s="32"/>
      <c r="C10" s="32"/>
      <c r="D10" s="24"/>
      <c r="E10" s="5" t="s">
        <v>5</v>
      </c>
      <c r="F10" s="5" t="s">
        <v>6</v>
      </c>
      <c r="G10" s="6" t="s">
        <v>25</v>
      </c>
      <c r="H10" s="6" t="s">
        <v>17</v>
      </c>
      <c r="I10" s="5" t="s">
        <v>18</v>
      </c>
      <c r="J10" s="6" t="s">
        <v>19</v>
      </c>
      <c r="K10" s="5" t="s">
        <v>20</v>
      </c>
      <c r="L10" s="6" t="s">
        <v>21</v>
      </c>
      <c r="M10" s="5" t="s">
        <v>22</v>
      </c>
      <c r="N10" s="6" t="s">
        <v>23</v>
      </c>
      <c r="O10" s="5" t="s">
        <v>24</v>
      </c>
      <c r="P10" s="5" t="s">
        <v>26</v>
      </c>
      <c r="Q10" s="5" t="s">
        <v>31</v>
      </c>
      <c r="R10" s="5" t="s">
        <v>32</v>
      </c>
      <c r="S10" s="35"/>
    </row>
    <row r="11" spans="2:19" x14ac:dyDescent="0.2">
      <c r="B11" s="7"/>
      <c r="C11" s="8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2:19" x14ac:dyDescent="0.2">
      <c r="B12" s="7" t="s">
        <v>7</v>
      </c>
      <c r="C12" s="17" t="s">
        <v>8</v>
      </c>
      <c r="D12" s="9"/>
      <c r="E12" s="10">
        <f>E13+E14+E15</f>
        <v>0</v>
      </c>
      <c r="F12" s="10">
        <f t="shared" ref="F12:R12" si="0">F13+F14+F15</f>
        <v>0</v>
      </c>
      <c r="G12" s="10">
        <f t="shared" si="0"/>
        <v>0</v>
      </c>
      <c r="H12" s="10">
        <f t="shared" si="0"/>
        <v>0</v>
      </c>
      <c r="I12" s="10">
        <f t="shared" si="0"/>
        <v>0</v>
      </c>
      <c r="J12" s="10">
        <f t="shared" si="0"/>
        <v>0</v>
      </c>
      <c r="K12" s="10">
        <f t="shared" si="0"/>
        <v>0</v>
      </c>
      <c r="L12" s="10">
        <f t="shared" si="0"/>
        <v>0</v>
      </c>
      <c r="M12" s="10">
        <f t="shared" si="0"/>
        <v>0</v>
      </c>
      <c r="N12" s="10">
        <f t="shared" si="0"/>
        <v>0</v>
      </c>
      <c r="O12" s="10">
        <f t="shared" si="0"/>
        <v>0</v>
      </c>
      <c r="P12" s="10">
        <f t="shared" si="0"/>
        <v>0</v>
      </c>
      <c r="Q12" s="10">
        <f t="shared" si="0"/>
        <v>0</v>
      </c>
      <c r="R12" s="10">
        <f t="shared" si="0"/>
        <v>0</v>
      </c>
      <c r="S12" s="11" t="s">
        <v>0</v>
      </c>
    </row>
    <row r="13" spans="2:19" x14ac:dyDescent="0.2">
      <c r="B13" s="7"/>
      <c r="C13" s="17" t="s">
        <v>28</v>
      </c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1"/>
    </row>
    <row r="14" spans="2:19" x14ac:dyDescent="0.2">
      <c r="B14" s="7"/>
      <c r="C14" s="17" t="s">
        <v>28</v>
      </c>
      <c r="D14" s="9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1"/>
    </row>
    <row r="15" spans="2:19" x14ac:dyDescent="0.2">
      <c r="B15" s="7"/>
      <c r="C15" s="17" t="s">
        <v>28</v>
      </c>
      <c r="D15" s="9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1"/>
    </row>
    <row r="16" spans="2:19" ht="25.5" x14ac:dyDescent="0.2">
      <c r="B16" s="7" t="s">
        <v>9</v>
      </c>
      <c r="C16" s="17" t="s">
        <v>10</v>
      </c>
      <c r="D16" s="9"/>
      <c r="E16" s="10">
        <f>E17+E18+E19</f>
        <v>0</v>
      </c>
      <c r="F16" s="10">
        <f t="shared" ref="F16:R16" si="1">F17+F18+F19</f>
        <v>0</v>
      </c>
      <c r="G16" s="10">
        <f t="shared" si="1"/>
        <v>0</v>
      </c>
      <c r="H16" s="10">
        <f t="shared" si="1"/>
        <v>0</v>
      </c>
      <c r="I16" s="10">
        <f t="shared" si="1"/>
        <v>0</v>
      </c>
      <c r="J16" s="10">
        <f t="shared" si="1"/>
        <v>0</v>
      </c>
      <c r="K16" s="10">
        <f t="shared" si="1"/>
        <v>0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10">
        <f t="shared" si="1"/>
        <v>0</v>
      </c>
      <c r="P16" s="10">
        <f t="shared" si="1"/>
        <v>0</v>
      </c>
      <c r="Q16" s="10">
        <f t="shared" si="1"/>
        <v>0</v>
      </c>
      <c r="R16" s="10">
        <f t="shared" si="1"/>
        <v>0</v>
      </c>
      <c r="S16" s="11" t="s">
        <v>0</v>
      </c>
    </row>
    <row r="17" spans="2:19" x14ac:dyDescent="0.2">
      <c r="B17" s="7"/>
      <c r="C17" s="17" t="s">
        <v>28</v>
      </c>
      <c r="D17" s="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/>
    </row>
    <row r="18" spans="2:19" x14ac:dyDescent="0.2">
      <c r="B18" s="7"/>
      <c r="C18" s="17" t="s">
        <v>28</v>
      </c>
      <c r="D18" s="9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1"/>
    </row>
    <row r="19" spans="2:19" x14ac:dyDescent="0.2">
      <c r="B19" s="7"/>
      <c r="C19" s="17" t="s">
        <v>28</v>
      </c>
      <c r="D19" s="9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1"/>
    </row>
    <row r="20" spans="2:19" x14ac:dyDescent="0.2">
      <c r="B20" s="7" t="s">
        <v>11</v>
      </c>
      <c r="C20" s="17" t="s">
        <v>14</v>
      </c>
      <c r="D20" s="9"/>
      <c r="E20" s="10">
        <f>E21+E22+E23</f>
        <v>0</v>
      </c>
      <c r="F20" s="10">
        <f t="shared" ref="F20:R20" si="2">F21+F22+F23</f>
        <v>0</v>
      </c>
      <c r="G20" s="10">
        <f t="shared" si="2"/>
        <v>0</v>
      </c>
      <c r="H20" s="10">
        <f t="shared" si="2"/>
        <v>0</v>
      </c>
      <c r="I20" s="10">
        <f t="shared" si="2"/>
        <v>0</v>
      </c>
      <c r="J20" s="10">
        <f t="shared" si="2"/>
        <v>0</v>
      </c>
      <c r="K20" s="10">
        <f t="shared" si="2"/>
        <v>0</v>
      </c>
      <c r="L20" s="10">
        <f t="shared" si="2"/>
        <v>0</v>
      </c>
      <c r="M20" s="10">
        <f t="shared" si="2"/>
        <v>0</v>
      </c>
      <c r="N20" s="10">
        <f t="shared" si="2"/>
        <v>0</v>
      </c>
      <c r="O20" s="10">
        <f t="shared" si="2"/>
        <v>0</v>
      </c>
      <c r="P20" s="10">
        <f t="shared" si="2"/>
        <v>0</v>
      </c>
      <c r="Q20" s="10">
        <f t="shared" si="2"/>
        <v>0</v>
      </c>
      <c r="R20" s="10">
        <f t="shared" si="2"/>
        <v>0</v>
      </c>
      <c r="S20" s="11" t="s">
        <v>0</v>
      </c>
    </row>
    <row r="21" spans="2:19" x14ac:dyDescent="0.2">
      <c r="B21" s="7"/>
      <c r="C21" s="9" t="s">
        <v>28</v>
      </c>
      <c r="D21" s="9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1"/>
    </row>
    <row r="22" spans="2:19" x14ac:dyDescent="0.2">
      <c r="B22" s="12"/>
      <c r="C22" s="12" t="s">
        <v>28</v>
      </c>
      <c r="D22" s="1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2"/>
    </row>
    <row r="23" spans="2:19" x14ac:dyDescent="0.2">
      <c r="B23" s="12"/>
      <c r="C23" s="12" t="s">
        <v>28</v>
      </c>
      <c r="D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2"/>
    </row>
    <row r="24" spans="2:19" s="16" customFormat="1" x14ac:dyDescent="0.2">
      <c r="B24" s="14"/>
      <c r="C24" s="14" t="s">
        <v>29</v>
      </c>
      <c r="D24" s="14"/>
      <c r="E24" s="15">
        <f>E12+E16+E20</f>
        <v>0</v>
      </c>
      <c r="F24" s="15">
        <f t="shared" ref="F24:R24" si="3">F12+F16+F20</f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0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0</v>
      </c>
      <c r="Q24" s="15">
        <f t="shared" si="3"/>
        <v>0</v>
      </c>
      <c r="R24" s="15">
        <f t="shared" si="3"/>
        <v>0</v>
      </c>
      <c r="S24" s="14"/>
    </row>
  </sheetData>
  <mergeCells count="12">
    <mergeCell ref="B2:S2"/>
    <mergeCell ref="B3:S3"/>
    <mergeCell ref="G9:O9"/>
    <mergeCell ref="B5:D6"/>
    <mergeCell ref="D8:D10"/>
    <mergeCell ref="E8:R8"/>
    <mergeCell ref="P9:R9"/>
    <mergeCell ref="E5:S6"/>
    <mergeCell ref="B8:B10"/>
    <mergeCell ref="C8:C10"/>
    <mergeCell ref="S8:S10"/>
    <mergeCell ref="E9:F9"/>
  </mergeCells>
  <pageMargins left="0.23622047244094491" right="0.23622047244094491" top="0.74803149606299213" bottom="0.74803149606299213" header="0.31496062992125984" footer="0.31496062992125984"/>
  <pageSetup paperSize="8" scale="72" orientation="landscape" r:id="rId1"/>
  <headerFooter>
    <oddFooter>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Программа оздоровления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Братухина Светлана Валерьевна</dc:creator>
  <cp:lastModifiedBy>NIKIFOROWAEM</cp:lastModifiedBy>
  <cp:lastPrinted>2026-05-19T07:09:40Z</cp:lastPrinted>
  <dcterms:created xsi:type="dcterms:W3CDTF">2026-05-19T06:37:47Z</dcterms:created>
  <dcterms:modified xsi:type="dcterms:W3CDTF">2026-06-18T12:52:21Z</dcterms:modified>
</cp:coreProperties>
</file>